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<sst xmlns="http://schemas.openxmlformats.org/spreadsheetml/2006/main" count="360" uniqueCount="35">
  <si>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</si>
  <si>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</si>
  <si>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</si>
  <si>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</si>
  <si>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</si>
  <si>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</si>
  <si>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</si>
  <si>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</si>
  <si>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</si>
  <si>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</si>
  <si>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</si>
  <si>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</si>
  <si>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</si>
  <si>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</si>
  <si>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</si>
  <si>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</si>
  <si>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</si>
  <si>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</si>
  <si>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</si>
  <si>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</si>
  <si>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Duayen A</t>
  </si>
  <si>
    <t>Duayen B</t>
  </si>
  <si>
    <t>E.Amicis</t>
  </si>
  <si>
    <t>Duayen C</t>
  </si>
  <si>
    <t>vs</t>
  </si>
  <si>
    <t>Hockey 4y5to</t>
  </si>
  <si>
    <t>Miercoles 27 de Septiembre</t>
  </si>
  <si>
    <t>Newland A</t>
  </si>
  <si>
    <t>Newland B</t>
  </si>
  <si>
    <t>A</t>
  </si>
  <si>
    <t>1--1</t>
  </si>
  <si>
    <t>0--2</t>
  </si>
  <si>
    <t>0--4</t>
  </si>
  <si>
    <t>0--0</t>
  </si>
  <si>
    <t>0--3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</si>
</sst>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/>
    </xf>
    <xf numFmtId="0" fontId="33" fillId="0" borderId="3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4" borderId="40" xfId="0" applyFont="1" applyFill="1" applyBorder="1" applyAlignment="1">
      <alignment/>
    </xf>
    <xf numFmtId="0" fontId="33" fillId="16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38" xfId="0" applyFont="1" applyBorder="1" applyAlignment="1">
      <alignment/>
    </xf>
    <xf numFmtId="14" fontId="3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25" borderId="18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485775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57421875" style="66" customWidth="1"/>
    <col min="4" max="4" width="10.7109375" style="0" customWidth="1"/>
    <col min="5" max="5" width="10.421875" style="26" customWidth="1"/>
    <col min="6" max="6" width="5.57421875" style="73" customWidth="1"/>
    <col min="7" max="7" width="11.00390625" style="26" customWidth="1"/>
    <col min="8" max="8" width="11.140625" style="26" customWidth="1"/>
    <col min="9" max="9" width="7.140625" style="66" customWidth="1"/>
    <col min="10" max="10" width="11.57421875" style="26" customWidth="1"/>
    <col min="11" max="11" width="13.57421875" style="26" customWidth="1"/>
    <col min="12" max="12" width="6.28125" style="66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11</v>
      </c>
      <c r="J1" s="40"/>
      <c r="K1" s="40"/>
      <c r="L1" s="76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12</v>
      </c>
      <c r="J3" s="36"/>
      <c r="K3" s="80" t="s">
        <v>25</v>
      </c>
      <c r="L3" s="77"/>
      <c r="M3" s="79" t="s">
        <v>26</v>
      </c>
      <c r="O3" s="45"/>
      <c r="P3" s="44"/>
    </row>
    <row r="4" spans="2:16" ht="18" customHeight="1" thickBot="1">
      <c r="B4" s="30" t="s">
        <v>7</v>
      </c>
      <c r="C4" s="71"/>
      <c r="D4" s="41">
        <v>1</v>
      </c>
      <c r="E4" s="30" t="s">
        <v>7</v>
      </c>
      <c r="F4" s="71"/>
      <c r="G4" s="41">
        <v>2</v>
      </c>
      <c r="H4" s="30" t="s">
        <v>7</v>
      </c>
      <c r="I4" s="71"/>
      <c r="J4" s="41">
        <v>3</v>
      </c>
      <c r="K4" s="30" t="s">
        <v>7</v>
      </c>
      <c r="L4" s="71"/>
      <c r="M4" s="41">
        <v>4</v>
      </c>
      <c r="N4" s="46"/>
      <c r="O4" s="47"/>
      <c r="P4" s="48"/>
    </row>
    <row r="5" spans="1:16" ht="16.5" thickBot="1">
      <c r="A5" s="17"/>
      <c r="B5" s="86" t="s">
        <v>18</v>
      </c>
      <c r="C5" s="87"/>
      <c r="D5" s="88"/>
      <c r="E5" s="89" t="s">
        <v>19</v>
      </c>
      <c r="F5" s="90"/>
      <c r="G5" s="91"/>
      <c r="H5" s="67"/>
      <c r="I5" s="74"/>
      <c r="J5" s="68"/>
      <c r="K5" s="42"/>
      <c r="L5" s="78"/>
      <c r="M5" s="43"/>
      <c r="N5" s="84"/>
      <c r="O5" s="85"/>
      <c r="P5" s="85"/>
    </row>
    <row r="6" spans="1:16" ht="36" customHeight="1" thickBot="1">
      <c r="A6" s="35" t="s">
        <v>8</v>
      </c>
      <c r="B6" s="62" t="s">
        <v>22</v>
      </c>
      <c r="C6" s="82" t="s">
        <v>30</v>
      </c>
      <c r="D6" s="63" t="s">
        <v>21</v>
      </c>
      <c r="E6" s="56" t="s">
        <v>21</v>
      </c>
      <c r="F6" s="82" t="s">
        <v>29</v>
      </c>
      <c r="G6" s="53" t="s">
        <v>28</v>
      </c>
      <c r="H6" s="60" t="s">
        <v>27</v>
      </c>
      <c r="I6" s="81" t="s">
        <v>33</v>
      </c>
      <c r="J6" s="61" t="s">
        <v>28</v>
      </c>
      <c r="K6" s="54"/>
      <c r="L6" s="72" t="s">
        <v>6</v>
      </c>
      <c r="M6" s="55"/>
      <c r="N6" s="49"/>
      <c r="O6" s="50"/>
      <c r="P6" s="51"/>
    </row>
    <row r="7" spans="1:16" ht="33.75" customHeight="1" thickBot="1">
      <c r="A7" s="35" t="s">
        <v>13</v>
      </c>
      <c r="B7" s="56" t="s">
        <v>27</v>
      </c>
      <c r="C7" s="82" t="s">
        <v>31</v>
      </c>
      <c r="D7" s="57" t="s">
        <v>22</v>
      </c>
      <c r="E7" s="52"/>
      <c r="F7" s="72"/>
      <c r="G7" s="53"/>
      <c r="H7" s="60" t="s">
        <v>27</v>
      </c>
      <c r="I7" s="81" t="s">
        <v>29</v>
      </c>
      <c r="J7" s="61" t="s">
        <v>23</v>
      </c>
      <c r="K7" s="54"/>
      <c r="L7" s="72" t="s">
        <v>24</v>
      </c>
      <c r="M7" s="55"/>
      <c r="N7" s="49"/>
      <c r="O7" s="50"/>
      <c r="P7" s="51"/>
    </row>
    <row r="8" spans="1:16" ht="34.5" customHeight="1" thickBot="1">
      <c r="A8" s="35" t="s">
        <v>14</v>
      </c>
      <c r="B8" s="60" t="s">
        <v>20</v>
      </c>
      <c r="C8" s="82" t="s">
        <v>32</v>
      </c>
      <c r="D8" s="61" t="s">
        <v>22</v>
      </c>
      <c r="E8" s="64" t="s">
        <v>21</v>
      </c>
      <c r="F8" s="82" t="s">
        <v>29</v>
      </c>
      <c r="G8" s="65" t="s">
        <v>28</v>
      </c>
      <c r="H8" s="56" t="s">
        <v>21</v>
      </c>
      <c r="I8" s="82" t="s">
        <v>29</v>
      </c>
      <c r="J8" s="57" t="s">
        <v>27</v>
      </c>
      <c r="K8" s="52"/>
      <c r="L8" s="72" t="s">
        <v>6</v>
      </c>
      <c r="M8" s="53"/>
      <c r="N8" s="49"/>
      <c r="O8" s="50"/>
      <c r="P8" s="51"/>
    </row>
    <row r="9" spans="1:16" ht="30" customHeight="1" thickBot="1">
      <c r="A9" s="35" t="s">
        <v>15</v>
      </c>
      <c r="B9" s="60" t="s">
        <v>27</v>
      </c>
      <c r="C9" s="82" t="s">
        <v>34</v>
      </c>
      <c r="D9" s="61" t="s">
        <v>22</v>
      </c>
      <c r="E9" s="52"/>
      <c r="F9" s="72"/>
      <c r="G9" s="53"/>
      <c r="H9" s="69" t="s">
        <v>20</v>
      </c>
      <c r="I9" s="83" t="s">
        <v>29</v>
      </c>
      <c r="J9" s="70" t="s">
        <v>28</v>
      </c>
      <c r="K9" s="52"/>
      <c r="L9" s="72" t="s">
        <v>6</v>
      </c>
      <c r="M9" s="53"/>
      <c r="N9" s="49"/>
      <c r="O9" s="50"/>
      <c r="P9" s="51"/>
    </row>
    <row r="10" spans="1:16" ht="31.5" customHeight="1" thickBot="1">
      <c r="A10" s="35" t="s">
        <v>16</v>
      </c>
      <c r="B10" s="58" t="s">
        <v>20</v>
      </c>
      <c r="C10" s="82" t="s">
        <v>33</v>
      </c>
      <c r="D10" s="59" t="s">
        <v>22</v>
      </c>
      <c r="E10" s="60" t="s">
        <v>20</v>
      </c>
      <c r="F10" s="81" t="s">
        <v>30</v>
      </c>
      <c r="G10" s="61" t="s">
        <v>23</v>
      </c>
      <c r="H10" s="60"/>
      <c r="I10" s="75"/>
      <c r="J10" s="61"/>
      <c r="K10" s="52"/>
      <c r="L10" s="72" t="s">
        <v>6</v>
      </c>
      <c r="M10" s="53"/>
      <c r="N10" s="49"/>
      <c r="O10" s="50"/>
      <c r="P10" s="51"/>
    </row>
    <row r="11" spans="1:16" ht="36" customHeight="1">
      <c r="A11" s="35" t="s">
        <v>17</v>
      </c>
      <c r="B11" s="56"/>
      <c r="C11" s="72"/>
      <c r="D11" s="57"/>
      <c r="E11" s="52"/>
      <c r="F11" s="72"/>
      <c r="G11" s="53"/>
      <c r="H11" s="56"/>
      <c r="I11" s="72"/>
      <c r="J11" s="57"/>
      <c r="K11" s="52"/>
      <c r="L11" s="72" t="s">
        <v>6</v>
      </c>
      <c r="M11" s="53"/>
      <c r="N11" s="49"/>
      <c r="O11" s="50"/>
      <c r="P11" s="51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 t="e">
        <f>Fixture!#REF!</f>
        <v>#REF!</v>
      </c>
      <c r="D3" s="1"/>
      <c r="E3" s="1"/>
      <c r="F3" s="7"/>
      <c r="G3" s="15" t="s">
        <v>3</v>
      </c>
      <c r="H3" s="27" t="e">
        <f>Fixture!#REF!</f>
        <v>#REF!</v>
      </c>
      <c r="I3" s="7"/>
      <c r="J3" s="15" t="s">
        <v>3</v>
      </c>
      <c r="K3" s="27" t="e">
        <f>Fixture!#REF!</f>
        <v>#REF!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E.Amicis</v>
      </c>
      <c r="B9" s="1"/>
      <c r="C9" s="8"/>
      <c r="D9" s="1"/>
      <c r="E9" s="1"/>
      <c r="F9" s="24" t="str">
        <f>Fixture!E6</f>
        <v>Duayen B</v>
      </c>
      <c r="G9" s="1"/>
      <c r="H9" s="8"/>
      <c r="I9" s="24" t="str">
        <f>Fixture!H6</f>
        <v>Newland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Duayen B</v>
      </c>
      <c r="B15" s="1"/>
      <c r="C15" s="8"/>
      <c r="D15" s="1"/>
      <c r="E15" s="1"/>
      <c r="F15" s="24" t="str">
        <f>Fixture!G6</f>
        <v>Newland B</v>
      </c>
      <c r="G15" s="1"/>
      <c r="H15" s="8"/>
      <c r="I15" s="24" t="str">
        <f>Fixture!J6</f>
        <v>Newland B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e">
        <f>Fixture!#REF!</f>
        <v>#REF!</v>
      </c>
      <c r="D22" s="1"/>
      <c r="E22" s="1"/>
      <c r="F22" s="7"/>
      <c r="G22" s="15" t="s">
        <v>3</v>
      </c>
      <c r="H22" s="27" t="e">
        <f>Fixture!#REF!</f>
        <v>#REF!</v>
      </c>
      <c r="I22" s="7"/>
      <c r="J22" s="21" t="s">
        <v>3</v>
      </c>
      <c r="K22" s="27" t="e">
        <f>Fixture!#REF!</f>
        <v>#REF!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Newland A</v>
      </c>
      <c r="B28" s="1"/>
      <c r="C28" s="8"/>
      <c r="D28" s="1"/>
      <c r="E28" s="1"/>
      <c r="F28" s="24">
        <f>Fixture!E7</f>
        <v>0</v>
      </c>
      <c r="G28" s="1"/>
      <c r="H28" s="8"/>
      <c r="I28" s="24" t="str">
        <f>Fixture!H7</f>
        <v>Newland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E.Amicis</v>
      </c>
      <c r="B34" s="1"/>
      <c r="C34" s="8"/>
      <c r="D34" s="1"/>
      <c r="E34" s="1"/>
      <c r="F34" s="24">
        <f>Fixture!G7</f>
        <v>0</v>
      </c>
      <c r="G34" s="1"/>
      <c r="H34" s="8"/>
      <c r="I34" s="24" t="str">
        <f>Fixture!J7</f>
        <v>Duayen C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e">
        <f>Fixture!#REF!</f>
        <v>#REF!</v>
      </c>
      <c r="D41" s="1"/>
      <c r="E41" s="1"/>
      <c r="F41" s="7"/>
      <c r="G41" s="15" t="s">
        <v>3</v>
      </c>
      <c r="H41" s="27" t="e">
        <f>Fixture!#REF!</f>
        <v>#REF!</v>
      </c>
      <c r="I41" s="7"/>
      <c r="J41" s="15" t="s">
        <v>3</v>
      </c>
      <c r="K41" s="27" t="e">
        <f>Fixture!#REF!</f>
        <v>#REF!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A</v>
      </c>
      <c r="B47" s="1"/>
      <c r="C47" s="8"/>
      <c r="D47" s="1"/>
      <c r="E47" s="1"/>
      <c r="F47" s="24" t="str">
        <f>Fixture!E$8</f>
        <v>Duayen B</v>
      </c>
      <c r="G47" s="1"/>
      <c r="H47" s="8"/>
      <c r="I47" s="24" t="str">
        <f>Fixture!H$8</f>
        <v>Duayen B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E.Amicis</v>
      </c>
      <c r="B53" s="1"/>
      <c r="C53" s="8"/>
      <c r="D53" s="1"/>
      <c r="E53" s="1"/>
      <c r="F53" s="24" t="str">
        <f>Fixture!G$8</f>
        <v>Newland B</v>
      </c>
      <c r="G53" s="1"/>
      <c r="H53" s="8"/>
      <c r="I53" s="24" t="str">
        <f>Fixture!J$8</f>
        <v>Newland A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e">
        <f>Fixture!#REF!</f>
        <v>#REF!</v>
      </c>
      <c r="D61" s="1"/>
      <c r="E61" s="1"/>
      <c r="F61" s="7"/>
      <c r="G61" s="15" t="s">
        <v>3</v>
      </c>
      <c r="H61" s="27" t="e">
        <f>Fixture!#REF!</f>
        <v>#REF!</v>
      </c>
      <c r="I61" s="7"/>
      <c r="J61" s="15" t="s">
        <v>3</v>
      </c>
      <c r="K61" s="27" t="e">
        <f>Fixture!#REF!</f>
        <v>#REF!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Newland A</v>
      </c>
      <c r="B67" s="1"/>
      <c r="C67" s="8"/>
      <c r="D67" s="1"/>
      <c r="E67" s="1"/>
      <c r="F67" s="24">
        <f>Fixture!E9</f>
        <v>0</v>
      </c>
      <c r="G67" s="1"/>
      <c r="H67" s="8"/>
      <c r="I67" s="24" t="str">
        <f>Fixture!H9</f>
        <v>Duayen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E.Amicis</v>
      </c>
      <c r="B73" s="1"/>
      <c r="C73" s="8"/>
      <c r="D73" s="1"/>
      <c r="E73" s="1"/>
      <c r="F73" s="24">
        <f>Fixture!G9</f>
        <v>0</v>
      </c>
      <c r="G73" s="1"/>
      <c r="H73" s="8"/>
      <c r="I73" s="24" t="str">
        <f>Fixture!J9</f>
        <v>Newland B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A</v>
      </c>
      <c r="B86" s="1"/>
      <c r="C86" s="8"/>
      <c r="D86" s="1"/>
      <c r="E86" s="1"/>
      <c r="F86" s="24" t="str">
        <f>Fixture!E10</f>
        <v>Duayen A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E.Amicis</v>
      </c>
      <c r="B92" s="1"/>
      <c r="C92" s="8"/>
      <c r="D92" s="1"/>
      <c r="E92" s="1"/>
      <c r="F92" s="24" t="str">
        <f>Fixture!G10</f>
        <v>Duayen C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2017-07-17T23:57:36Z</cp:lastPrinted>
  <dcterms:created xsi:type="dcterms:W3CDTF">2004-05-13T12:19:46Z</dcterms:created>
  <dcterms:modified xsi:type="dcterms:W3CDTF">2017-09-28T16:38:25Z</dcterms:modified>
  <cp:category/>
  <cp:version/>
  <cp:contentType/>
  <cp:contentStatus/>
</cp:coreProperties>
</file>